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Guoz\омо\..Захарова\"/>
    </mc:Choice>
  </mc:AlternateContent>
  <xr:revisionPtr revIDLastSave="0" documentId="8_{7695BC56-5F53-435E-978A-3C25219A9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<sst xmlns="http://schemas.openxmlformats.org/spreadsheetml/2006/main" count="295" uniqueCount="153">
  <si>
    <t>Додаток 1</t>
  </si>
  <si>
    <t>Титульні списки на проведення капітального та поточного ремонту, будівництва, реконструкції та благоустрою за І півріччя 2025 року</t>
  </si>
  <si>
    <t xml:space="preserve">по управлінню охорони здоров'я Миколаївської міської ради та підпорядкованим закладам охорони здоров'я </t>
  </si>
  <si>
    <t>Посилання на інтернет ресурс:</t>
  </si>
  <si>
    <t xml:space="preserve">Датат оновлення: 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</si>
  <si>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</si>
  <si>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</si>
  <si>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</si>
  <si>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</si>
  <si>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</si>
  <si>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
Код ЄДРПОУ</t>
  </si>
  <si>
    <t>Виконавець</t>
  </si>
  <si>
    <t>Ідентифікатор виконавця
Код ЄДРПОУ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</si>
  <si>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</si>
  <si>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</si>
  <si>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</si>
  <si>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</si>
  <si>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</si>
  <si>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</si>
  <si>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</si>
  <si>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</si>
  <si>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Очікувана вартість, грн.</t>
  </si>
  <si>
    <t>Фактична вартість, грн.</t>
  </si>
  <si>
    <t>Дата початку робіт
(у форматі ISO 8601 (рррр-мм-дд)</t>
  </si>
  <si>
    <t>Дата завершення робіт
у форматі ISO 8601 (рррр-мм-дд)</t>
  </si>
  <si>
    <t>Гарантійний строк</t>
  </si>
  <si>
    <t>UA-2025-01-02-003841-a</t>
  </si>
  <si>
    <t>Поточний ремонт стерилізаційного приміщення комунального некомерційного підприємства Миколаївської міської ради "Міська дитяча лікарня №2" за адресою: місто Миколаїв, вул. Рюміна,5 (ДК 021:2015:45450000-6 Інші завершальні будівельні роботи)</t>
  </si>
  <si>
    <t>Поточний ремонт стерилізаційного приміщення</t>
  </si>
  <si>
    <t>Комунальне некомерційне підприємство Миколаївської міської ради "Міська дитяча лікарня №2"</t>
  </si>
  <si>
    <t>05483121</t>
  </si>
  <si>
    <t xml:space="preserve">ТОВ "КС БУД ГРУПП" </t>
  </si>
  <si>
    <t>45181537</t>
  </si>
  <si>
    <t>54029</t>
  </si>
  <si>
    <t>Україна</t>
  </si>
  <si>
    <t>Миколаївська область</t>
  </si>
  <si>
    <t>Миколаївський</t>
  </si>
  <si>
    <t>Миколаїв</t>
  </si>
  <si>
    <t>Рюміна</t>
  </si>
  <si>
    <t>5</t>
  </si>
  <si>
    <t>_</t>
  </si>
  <si>
    <t>UA-2025-06-10-006170-a</t>
  </si>
  <si>
    <t xml:space="preserve">Реконструкція 2 поверху стаціонарного корпусу для розміщення відділення хірургії, ортопедії, травмотології за адресою: місто Миколаїв , вул . Рюміна, 5 ДК021:2015:45454000-4 Реконструкція </t>
  </si>
  <si>
    <t>Реконструкція</t>
  </si>
  <si>
    <t>ТОВ "Антарес-Буд"</t>
  </si>
  <si>
    <t>31159868</t>
  </si>
  <si>
    <t>UA-2025-05-06-012122-a</t>
  </si>
  <si>
    <t>ДК 021:2015: 45450000-6 Інші завершальні будівельні роботи (Поточний ремонт по вул. Павла Скоропадського, 1а, КНП ММР «Міська лікарня №4»)</t>
  </si>
  <si>
    <t>Поточний ремонт</t>
  </si>
  <si>
    <t>Комунальне некомерційне підприємство Миколаївської міської ради "Міська лікарня №4"</t>
  </si>
  <si>
    <t>01998408</t>
  </si>
  <si>
    <t>ТОВ "ТІМКРАВ-БУД"</t>
  </si>
  <si>
    <t>45747979</t>
  </si>
  <si>
    <t>54005</t>
  </si>
  <si>
    <t>Павла Скоропадського</t>
  </si>
  <si>
    <t>1</t>
  </si>
  <si>
    <t>null</t>
  </si>
  <si>
    <t>1 676 091.22</t>
  </si>
  <si>
    <t>2026-08-15</t>
  </si>
  <si>
    <t>UA -2024-12-10-01-9928-a</t>
  </si>
  <si>
    <t>КНП ММР "Центр первинної медико -санітарної допомоги №2" за адресою: м.Миколаїв, вул.Космонавтів, 126</t>
  </si>
  <si>
    <t>Поточний ремонт вестибюлю,частини коридору та вхідної групи будівлі КНП ММР "ЦПМСД №2" за адресою: вул.Космонавтів,126 , м.Миколаїв,Миколаївської області</t>
  </si>
  <si>
    <t>Комунальне некомерційне підприємство Миколаївської міської ради " Центр первинної медико -санітарної допомоги № 2"</t>
  </si>
  <si>
    <t>05483182</t>
  </si>
  <si>
    <t>ТОВ "ЖИТЛОРЕМБУД-НІКА"</t>
  </si>
  <si>
    <t>33969521</t>
  </si>
  <si>
    <t>54058</t>
  </si>
  <si>
    <t>Лазурна</t>
  </si>
  <si>
    <t>12</t>
  </si>
  <si>
    <t>2773120,00</t>
  </si>
  <si>
    <t>2024037,35</t>
  </si>
  <si>
    <t>2024-12-06</t>
  </si>
  <si>
    <t>2025-05-31</t>
  </si>
  <si>
    <t>1 рік</t>
  </si>
  <si>
    <t>UA -2025-03-07-003210-а</t>
  </si>
  <si>
    <t>806510,68</t>
  </si>
  <si>
    <t>740198,21</t>
  </si>
  <si>
    <t>2025-02-24</t>
  </si>
  <si>
    <t>UA -2025-05-28-007391-а</t>
  </si>
  <si>
    <t>142937,42</t>
  </si>
  <si>
    <t>2025-05-20</t>
  </si>
  <si>
    <t>2025-06-10</t>
  </si>
  <si>
    <t>UA-2025-01-31-005621-a</t>
  </si>
  <si>
    <t>Поточний ремонт приміщення</t>
  </si>
  <si>
    <t>Поточний ремонт приміщення за адресою: м. Миколаїв, вул. Дачна, 5</t>
  </si>
  <si>
    <t>Комунальне некомерційне підприємство Миколаївської міської ради " Центр первинної медико -санітарної допомоги №6"</t>
  </si>
  <si>
    <t>ФОП Сєдакова Т.В.</t>
  </si>
  <si>
    <t>Дачна</t>
  </si>
  <si>
    <t>48 535,3</t>
  </si>
  <si>
    <t>12 м.</t>
  </si>
  <si>
    <t>Столярні та теслярні роботи</t>
  </si>
  <si>
    <t>Ремонт вікон та вхідних дверей за адресою: м. Миколаїв, вул. Дачна, 5</t>
  </si>
  <si>
    <t>ФОП Костенко І.В.</t>
  </si>
  <si>
    <t>UA-2025-03-25-004328-a</t>
  </si>
  <si>
    <t>Заміна дверей у рентгенкабінеті</t>
  </si>
  <si>
    <t>ПП "СТАНДАРТ СТРОЙ ТРАНС"</t>
  </si>
  <si>
    <t>Шосейна</t>
  </si>
  <si>
    <t>58</t>
  </si>
  <si>
    <t>37 030,00</t>
  </si>
  <si>
    <t>37030,00</t>
  </si>
  <si>
    <t>UA-2025-06-19-005651-a</t>
  </si>
  <si>
    <t>UA-2024-10-18-006449а</t>
  </si>
  <si>
    <t>Поточний ремонт приміщення №21 в Сімейній амбулпторії №4  КНП ММР "ЦПМСД №7"</t>
  </si>
  <si>
    <t>Опоряджувальні роботи, електромонтажні роботи, опалення</t>
  </si>
  <si>
    <t>38458175</t>
  </si>
  <si>
    <t>ТОВ "Ремсервіс-Н"</t>
  </si>
  <si>
    <t>5433985</t>
  </si>
  <si>
    <t>54028</t>
  </si>
  <si>
    <t>вул. Китобоїв</t>
  </si>
  <si>
    <t>14-Б</t>
  </si>
  <si>
    <t>-</t>
  </si>
  <si>
    <t>UA-2024-08-30-002173а</t>
  </si>
  <si>
    <t>Поточний ремонт приміщення №12 в Сімейній амбулпторії №3  КНП ММР "ЦПМСД №7" за адресою: м. Миколаїв, просп. Корабелів, буд. 12</t>
  </si>
  <si>
    <t>UA-2024-12-30-011721-a</t>
  </si>
  <si>
    <t>Капітальний ремонт магістральних труб господарчого водогона, суміщеного з протипожежним терапевтичного корпусу №2 КНП ММР "Міська лікарня №5" за адресою: пр. Богоявленський, 336, м. Миколаїв, Миколаївська обл.</t>
  </si>
  <si>
    <t>Демонтаж магістральних труб водогонів, монтажні роботи магістральних труб господарчого водогона, суміщеного з протипожежним</t>
  </si>
  <si>
    <t>01998489</t>
  </si>
  <si>
    <t>ФОП Бучко Михайло Степанович</t>
  </si>
  <si>
    <t>2122902394</t>
  </si>
  <si>
    <t>57286</t>
  </si>
  <si>
    <t>Миколаївській район</t>
  </si>
  <si>
    <t>с. Галицинове</t>
  </si>
  <si>
    <t>вул. Садова</t>
  </si>
  <si>
    <t>68</t>
  </si>
  <si>
    <t>10 років</t>
  </si>
  <si>
    <t>Комунальне некомерційне підприємство Миколаївської міської ради " Центр первинної медико -санітарної допомоги №7"</t>
  </si>
  <si>
    <t>UA-2025-04-30-006188-a</t>
  </si>
  <si>
    <t>заміна вхідних дверей</t>
  </si>
  <si>
    <t>04592434</t>
  </si>
  <si>
    <t>ТОВ "КЛМ ГРУПП"</t>
  </si>
  <si>
    <t>44848109</t>
  </si>
  <si>
    <t xml:space="preserve">Миколаївський </t>
  </si>
  <si>
    <t>вул. Космонавтів,</t>
  </si>
  <si>
    <t>97</t>
  </si>
  <si>
    <t xml:space="preserve">3 роки </t>
  </si>
  <si>
    <t>UA-2025-03-25-012411-a</t>
  </si>
  <si>
    <t xml:space="preserve">поточний ремонт санвузлів для осіб з інвалідністю </t>
  </si>
  <si>
    <t>ТОВ "РК - БІЛДІНГ"</t>
  </si>
  <si>
    <t>45745238</t>
  </si>
  <si>
    <t>1,6</t>
  </si>
  <si>
    <t>5 років</t>
  </si>
  <si>
    <t>ДК  021:2015: 45420000-7: Столярні та теслярні роботи (Поточний ремонт по заміні вхідних дверей Комунального некомерційного підприємства Миколаївської міської ради «Міська лікарня № 3» за адресами: м. Миколаїв, вул. Космонавтів, 97, вул. Електронна, 61А) надалі – послуга / поточний ремонт / послуга з поточного ремонту)</t>
  </si>
  <si>
    <t>ДК 021:2015:45450000-6: Інші завершальні будівельні роботи (Поточний ремонт санвузлів Комунального некомерційного підприємства Миколаївської міської ради «Міська лікарня № 3» за адресою: м.Миколаїв, вул.Космонавтів, 97) надалі – послуга / поточний ремонт / послуга з поточного ремонту.</t>
  </si>
  <si>
    <t>UA-2025-06-02-010782-a</t>
  </si>
  <si>
    <t>ДК 021:2015: 45450000-6 Інші завершальні будівельні роботи (поточний ремонт майданчику для навчання ходи КНП ММР «МЛ№4» за адресою м. Миколаїв, вул. Павла Скоропадського, 1 )</t>
  </si>
  <si>
    <t>ТОВ "Будівельна компанія"Танолбуд"</t>
  </si>
  <si>
    <t>45228014</t>
  </si>
  <si>
    <t>2 760 707,00</t>
  </si>
  <si>
    <t xml:space="preserve">2 718 819,61 </t>
  </si>
  <si>
    <t xml:space="preserve">15.08.2026 </t>
  </si>
  <si>
    <t>Комунальне некомерційне підприємство Миколаївської міської ради  "Міська лікарня №5"</t>
  </si>
  <si>
    <t>Комунальне некомерційне підприємство Миколаївської міської ради  "Міська лікарня№ 3"</t>
  </si>
  <si>
    <t>Комунальне некомерційне підприємство Миколаївської міської ради  "Міська лікарня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</si>
</sst>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\ ##0.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workbookViewId="0">
      <selection activeCell="E23" sqref="E23"/>
    </sheetView>
  </sheetViews>
  <sheetFormatPr defaultRowHeight="15" x14ac:dyDescent="0.25"/>
  <cols>
    <col min="1" max="1" width="25.5703125" customWidth="1"/>
    <col min="2" max="2" width="27.140625" customWidth="1"/>
    <col min="3" max="3" width="24.42578125" style="12" customWidth="1"/>
    <col min="4" max="4" width="20.42578125" customWidth="1"/>
    <col min="5" max="5" width="14.42578125" customWidth="1"/>
    <col min="6" max="6" width="10" customWidth="1"/>
    <col min="7" max="7" width="10.85546875" customWidth="1"/>
    <col min="8" max="8" width="12.42578125" bestFit="1" customWidth="1"/>
    <col min="9" max="9" width="9.42578125" bestFit="1" customWidth="1"/>
    <col min="13" max="13" width="10" customWidth="1"/>
    <col min="14" max="14" width="10.7109375" customWidth="1"/>
    <col min="17" max="17" width="14.42578125" customWidth="1"/>
    <col min="18" max="18" width="13.85546875" customWidth="1"/>
    <col min="19" max="19" width="13.140625" customWidth="1"/>
    <col min="20" max="20" width="12.42578125" customWidth="1"/>
  </cols>
  <sheetData>
    <row r="1" spans="1:22" x14ac:dyDescent="0.25">
      <c r="A1" s="1"/>
      <c r="B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2"/>
      <c r="T1" s="2"/>
      <c r="U1" s="2" t="s">
        <v>0</v>
      </c>
    </row>
    <row r="2" spans="1:22" ht="18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ht="18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2" ht="18" x14ac:dyDescent="0.25">
      <c r="A4" s="33" t="s">
        <v>3</v>
      </c>
      <c r="B4" s="33"/>
      <c r="C4" s="33"/>
      <c r="D4" s="33"/>
      <c r="E4" s="3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8" x14ac:dyDescent="0.25">
      <c r="A5" s="35" t="s">
        <v>4</v>
      </c>
      <c r="B5" s="35"/>
      <c r="C5" s="35"/>
      <c r="D5" s="35"/>
      <c r="E5" s="35"/>
      <c r="F5" s="35"/>
      <c r="G5" s="4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5"/>
      <c r="T5" s="5"/>
      <c r="U5" s="5"/>
    </row>
    <row r="6" spans="1:22" ht="18" x14ac:dyDescent="0.25">
      <c r="A6" s="7"/>
      <c r="B6" s="7"/>
      <c r="C6" s="8"/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5"/>
      <c r="T6" s="5"/>
      <c r="U6" s="5"/>
    </row>
    <row r="7" spans="1:22" ht="89.25" x14ac:dyDescent="0.25">
      <c r="A7" s="9" t="s">
        <v>5</v>
      </c>
      <c r="B7" s="9" t="s">
        <v>6</v>
      </c>
      <c r="C7" s="13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 t="s">
        <v>22</v>
      </c>
      <c r="S7" s="10" t="s">
        <v>23</v>
      </c>
      <c r="T7" s="10" t="s">
        <v>24</v>
      </c>
      <c r="U7" s="10" t="s">
        <v>25</v>
      </c>
      <c r="V7" s="11"/>
    </row>
    <row r="8" spans="1:22" ht="157.5" customHeight="1" x14ac:dyDescent="0.25">
      <c r="A8" s="20" t="s">
        <v>26</v>
      </c>
      <c r="B8" s="21" t="s">
        <v>26</v>
      </c>
      <c r="C8" s="14" t="s">
        <v>27</v>
      </c>
      <c r="D8" s="14" t="s">
        <v>28</v>
      </c>
      <c r="E8" s="14" t="s">
        <v>29</v>
      </c>
      <c r="F8" s="15" t="s">
        <v>30</v>
      </c>
      <c r="G8" s="20" t="s">
        <v>31</v>
      </c>
      <c r="H8" s="14" t="s">
        <v>32</v>
      </c>
      <c r="I8" s="15" t="s">
        <v>33</v>
      </c>
      <c r="J8" s="15" t="s">
        <v>34</v>
      </c>
      <c r="K8" s="14" t="s">
        <v>35</v>
      </c>
      <c r="L8" s="14" t="s">
        <v>36</v>
      </c>
      <c r="M8" s="15" t="s">
        <v>37</v>
      </c>
      <c r="N8" s="14" t="s">
        <v>38</v>
      </c>
      <c r="O8" s="15" t="s">
        <v>39</v>
      </c>
      <c r="P8" s="15"/>
      <c r="Q8" s="22">
        <v>1692768.41</v>
      </c>
      <c r="R8" s="22">
        <v>1499990</v>
      </c>
      <c r="S8" s="18">
        <v>45684</v>
      </c>
      <c r="T8" s="18">
        <v>45838</v>
      </c>
      <c r="U8" s="15" t="s">
        <v>40</v>
      </c>
    </row>
    <row r="9" spans="1:22" ht="147.75" customHeight="1" x14ac:dyDescent="0.25">
      <c r="A9" s="14" t="s">
        <v>41</v>
      </c>
      <c r="B9" s="21" t="s">
        <v>41</v>
      </c>
      <c r="C9" s="20" t="s">
        <v>42</v>
      </c>
      <c r="D9" s="14" t="s">
        <v>43</v>
      </c>
      <c r="E9" s="14" t="s">
        <v>29</v>
      </c>
      <c r="F9" s="15" t="s">
        <v>30</v>
      </c>
      <c r="G9" s="20" t="s">
        <v>44</v>
      </c>
      <c r="H9" s="14" t="s">
        <v>45</v>
      </c>
      <c r="I9" s="15" t="s">
        <v>33</v>
      </c>
      <c r="J9" s="15" t="s">
        <v>34</v>
      </c>
      <c r="K9" s="14" t="s">
        <v>35</v>
      </c>
      <c r="L9" s="14" t="s">
        <v>36</v>
      </c>
      <c r="M9" s="15" t="s">
        <v>37</v>
      </c>
      <c r="N9" s="14" t="s">
        <v>38</v>
      </c>
      <c r="O9" s="15" t="s">
        <v>39</v>
      </c>
      <c r="P9" s="15"/>
      <c r="Q9" s="22">
        <v>2720247.84</v>
      </c>
      <c r="R9" s="22">
        <v>2720247.84</v>
      </c>
      <c r="S9" s="18">
        <v>45833</v>
      </c>
      <c r="T9" s="18">
        <v>45838</v>
      </c>
      <c r="U9" s="15" t="s">
        <v>40</v>
      </c>
    </row>
    <row r="10" spans="1:22" ht="134.25" customHeight="1" x14ac:dyDescent="0.25">
      <c r="A10" s="14" t="s">
        <v>46</v>
      </c>
      <c r="B10" s="21" t="s">
        <v>46</v>
      </c>
      <c r="C10" s="20" t="s">
        <v>47</v>
      </c>
      <c r="D10" s="14" t="s">
        <v>48</v>
      </c>
      <c r="E10" s="14" t="s">
        <v>49</v>
      </c>
      <c r="F10" s="15" t="s">
        <v>50</v>
      </c>
      <c r="G10" s="20" t="s">
        <v>51</v>
      </c>
      <c r="H10" s="14" t="s">
        <v>52</v>
      </c>
      <c r="I10" s="15" t="s">
        <v>53</v>
      </c>
      <c r="J10" s="15" t="s">
        <v>34</v>
      </c>
      <c r="K10" s="14" t="s">
        <v>35</v>
      </c>
      <c r="L10" s="14" t="s">
        <v>36</v>
      </c>
      <c r="M10" s="15" t="s">
        <v>37</v>
      </c>
      <c r="N10" s="14" t="s">
        <v>54</v>
      </c>
      <c r="O10" s="15" t="s">
        <v>55</v>
      </c>
      <c r="P10" s="15" t="s">
        <v>56</v>
      </c>
      <c r="Q10" s="22">
        <v>1715646.88</v>
      </c>
      <c r="R10" s="22" t="s">
        <v>57</v>
      </c>
      <c r="S10" s="18">
        <v>45804</v>
      </c>
      <c r="T10" s="18">
        <v>45884</v>
      </c>
      <c r="U10" s="15" t="s">
        <v>58</v>
      </c>
    </row>
    <row r="11" spans="1:22" s="19" customFormat="1" ht="166.5" customHeight="1" x14ac:dyDescent="0.25">
      <c r="A11" s="23" t="s">
        <v>143</v>
      </c>
      <c r="B11" s="23" t="s">
        <v>143</v>
      </c>
      <c r="C11" s="30" t="s">
        <v>144</v>
      </c>
      <c r="D11" s="14" t="s">
        <v>48</v>
      </c>
      <c r="E11" s="14" t="s">
        <v>49</v>
      </c>
      <c r="F11" s="16" t="s">
        <v>50</v>
      </c>
      <c r="G11" s="20" t="s">
        <v>145</v>
      </c>
      <c r="H11" s="14" t="s">
        <v>146</v>
      </c>
      <c r="I11" s="15" t="s">
        <v>53</v>
      </c>
      <c r="J11" s="15" t="s">
        <v>34</v>
      </c>
      <c r="K11" s="14" t="s">
        <v>35</v>
      </c>
      <c r="L11" s="14" t="s">
        <v>36</v>
      </c>
      <c r="M11" s="15" t="s">
        <v>37</v>
      </c>
      <c r="N11" s="16" t="s">
        <v>54</v>
      </c>
      <c r="O11" s="15" t="s">
        <v>55</v>
      </c>
      <c r="P11" s="15" t="s">
        <v>56</v>
      </c>
      <c r="Q11" s="17" t="s">
        <v>147</v>
      </c>
      <c r="R11" s="17" t="s">
        <v>148</v>
      </c>
      <c r="S11" s="18">
        <v>45833</v>
      </c>
      <c r="T11" s="18">
        <v>45884</v>
      </c>
      <c r="U11" s="15" t="s">
        <v>149</v>
      </c>
    </row>
    <row r="12" spans="1:22" ht="171.75" customHeight="1" x14ac:dyDescent="0.25">
      <c r="A12" s="14" t="s">
        <v>59</v>
      </c>
      <c r="B12" s="21" t="s">
        <v>59</v>
      </c>
      <c r="C12" s="24" t="s">
        <v>60</v>
      </c>
      <c r="D12" s="25" t="s">
        <v>61</v>
      </c>
      <c r="E12" s="14" t="s">
        <v>62</v>
      </c>
      <c r="F12" s="15" t="s">
        <v>63</v>
      </c>
      <c r="G12" s="20" t="s">
        <v>64</v>
      </c>
      <c r="H12" s="14" t="s">
        <v>65</v>
      </c>
      <c r="I12" s="15" t="s">
        <v>66</v>
      </c>
      <c r="J12" s="15" t="s">
        <v>34</v>
      </c>
      <c r="K12" s="14" t="s">
        <v>35</v>
      </c>
      <c r="L12" s="14" t="s">
        <v>36</v>
      </c>
      <c r="M12" s="15" t="s">
        <v>37</v>
      </c>
      <c r="N12" s="14" t="s">
        <v>67</v>
      </c>
      <c r="O12" s="15" t="s">
        <v>39</v>
      </c>
      <c r="P12" s="15" t="s">
        <v>68</v>
      </c>
      <c r="Q12" s="22" t="s">
        <v>69</v>
      </c>
      <c r="R12" s="22" t="s">
        <v>70</v>
      </c>
      <c r="S12" s="18" t="s">
        <v>71</v>
      </c>
      <c r="T12" s="18" t="s">
        <v>72</v>
      </c>
      <c r="U12" s="15" t="s">
        <v>73</v>
      </c>
    </row>
    <row r="13" spans="1:22" ht="182.25" customHeight="1" x14ac:dyDescent="0.25">
      <c r="A13" s="20" t="s">
        <v>74</v>
      </c>
      <c r="B13" s="21" t="s">
        <v>74</v>
      </c>
      <c r="C13" s="14" t="s">
        <v>60</v>
      </c>
      <c r="D13" s="25" t="s">
        <v>61</v>
      </c>
      <c r="E13" s="14" t="s">
        <v>62</v>
      </c>
      <c r="F13" s="15" t="s">
        <v>63</v>
      </c>
      <c r="G13" s="20" t="s">
        <v>64</v>
      </c>
      <c r="H13" s="14" t="s">
        <v>65</v>
      </c>
      <c r="I13" s="15" t="s">
        <v>66</v>
      </c>
      <c r="J13" s="15" t="s">
        <v>34</v>
      </c>
      <c r="K13" s="14" t="s">
        <v>35</v>
      </c>
      <c r="L13" s="14" t="s">
        <v>36</v>
      </c>
      <c r="M13" s="15" t="s">
        <v>37</v>
      </c>
      <c r="N13" s="14" t="s">
        <v>67</v>
      </c>
      <c r="O13" s="15" t="s">
        <v>39</v>
      </c>
      <c r="P13" s="15" t="s">
        <v>68</v>
      </c>
      <c r="Q13" s="22" t="s">
        <v>75</v>
      </c>
      <c r="R13" s="22" t="s">
        <v>76</v>
      </c>
      <c r="S13" s="18" t="s">
        <v>77</v>
      </c>
      <c r="T13" s="18" t="s">
        <v>72</v>
      </c>
      <c r="U13" s="15" t="s">
        <v>73</v>
      </c>
    </row>
    <row r="14" spans="1:22" ht="182.25" customHeight="1" x14ac:dyDescent="0.25">
      <c r="A14" s="14" t="s">
        <v>78</v>
      </c>
      <c r="B14" s="21" t="s">
        <v>78</v>
      </c>
      <c r="C14" s="14" t="s">
        <v>60</v>
      </c>
      <c r="D14" s="25" t="s">
        <v>61</v>
      </c>
      <c r="E14" s="14" t="s">
        <v>62</v>
      </c>
      <c r="F14" s="15" t="s">
        <v>63</v>
      </c>
      <c r="G14" s="14" t="s">
        <v>64</v>
      </c>
      <c r="H14" s="15" t="s">
        <v>65</v>
      </c>
      <c r="I14" s="15" t="s">
        <v>66</v>
      </c>
      <c r="J14" s="15" t="s">
        <v>34</v>
      </c>
      <c r="K14" s="14" t="s">
        <v>35</v>
      </c>
      <c r="L14" s="14" t="s">
        <v>36</v>
      </c>
      <c r="M14" s="15" t="s">
        <v>37</v>
      </c>
      <c r="N14" s="14" t="s">
        <v>67</v>
      </c>
      <c r="O14" s="15" t="s">
        <v>39</v>
      </c>
      <c r="P14" s="15" t="s">
        <v>68</v>
      </c>
      <c r="Q14" s="22" t="s">
        <v>79</v>
      </c>
      <c r="R14" s="22" t="s">
        <v>79</v>
      </c>
      <c r="S14" s="18" t="s">
        <v>80</v>
      </c>
      <c r="T14" s="18" t="s">
        <v>81</v>
      </c>
      <c r="U14" s="15" t="s">
        <v>73</v>
      </c>
    </row>
    <row r="15" spans="1:22" ht="173.25" x14ac:dyDescent="0.25">
      <c r="A15" s="14" t="s">
        <v>82</v>
      </c>
      <c r="B15" s="14" t="s">
        <v>82</v>
      </c>
      <c r="C15" s="14" t="s">
        <v>83</v>
      </c>
      <c r="D15" s="14" t="s">
        <v>84</v>
      </c>
      <c r="E15" s="14" t="s">
        <v>85</v>
      </c>
      <c r="F15" s="14">
        <v>25375178</v>
      </c>
      <c r="G15" s="14" t="s">
        <v>86</v>
      </c>
      <c r="H15" s="14">
        <v>2709914208</v>
      </c>
      <c r="I15" s="14">
        <v>54000</v>
      </c>
      <c r="J15" s="14" t="s">
        <v>34</v>
      </c>
      <c r="K15" s="14" t="s">
        <v>35</v>
      </c>
      <c r="L15" s="14" t="s">
        <v>36</v>
      </c>
      <c r="M15" s="15" t="s">
        <v>37</v>
      </c>
      <c r="N15" s="14" t="s">
        <v>87</v>
      </c>
      <c r="O15" s="15" t="s">
        <v>39</v>
      </c>
      <c r="P15" s="15"/>
      <c r="Q15" s="26" t="s">
        <v>88</v>
      </c>
      <c r="R15" s="26"/>
      <c r="S15" s="18">
        <v>45820</v>
      </c>
      <c r="T15" s="18">
        <v>45838</v>
      </c>
      <c r="U15" s="14" t="s">
        <v>89</v>
      </c>
    </row>
    <row r="16" spans="1:22" ht="173.25" x14ac:dyDescent="0.25">
      <c r="A16" s="14" t="s">
        <v>82</v>
      </c>
      <c r="B16" s="14" t="s">
        <v>82</v>
      </c>
      <c r="C16" s="14" t="s">
        <v>90</v>
      </c>
      <c r="D16" s="14" t="s">
        <v>91</v>
      </c>
      <c r="E16" s="14" t="s">
        <v>85</v>
      </c>
      <c r="F16" s="14">
        <v>25375178</v>
      </c>
      <c r="G16" s="14" t="s">
        <v>92</v>
      </c>
      <c r="H16" s="14">
        <v>2144201891</v>
      </c>
      <c r="I16" s="14">
        <v>54000</v>
      </c>
      <c r="J16" s="14" t="s">
        <v>34</v>
      </c>
      <c r="K16" s="14" t="s">
        <v>35</v>
      </c>
      <c r="L16" s="14" t="s">
        <v>36</v>
      </c>
      <c r="M16" s="15" t="s">
        <v>37</v>
      </c>
      <c r="N16" s="14" t="s">
        <v>87</v>
      </c>
      <c r="O16" s="15" t="s">
        <v>39</v>
      </c>
      <c r="P16" s="15"/>
      <c r="Q16" s="26">
        <v>3800</v>
      </c>
      <c r="R16" s="26">
        <v>3800</v>
      </c>
      <c r="S16" s="18">
        <v>45688</v>
      </c>
      <c r="T16" s="18">
        <v>45703</v>
      </c>
      <c r="U16" s="15"/>
    </row>
    <row r="17" spans="1:21" ht="173.25" x14ac:dyDescent="0.25">
      <c r="A17" s="14" t="s">
        <v>93</v>
      </c>
      <c r="B17" s="14" t="s">
        <v>93</v>
      </c>
      <c r="C17" s="14" t="s">
        <v>90</v>
      </c>
      <c r="D17" s="14" t="s">
        <v>94</v>
      </c>
      <c r="E17" s="14" t="s">
        <v>85</v>
      </c>
      <c r="F17" s="14">
        <v>25375178</v>
      </c>
      <c r="G17" s="27" t="s">
        <v>95</v>
      </c>
      <c r="H17" s="14">
        <v>37519126</v>
      </c>
      <c r="I17" s="14">
        <v>54000</v>
      </c>
      <c r="J17" s="14" t="s">
        <v>34</v>
      </c>
      <c r="K17" s="14" t="s">
        <v>35</v>
      </c>
      <c r="L17" s="14" t="s">
        <v>36</v>
      </c>
      <c r="M17" s="15" t="s">
        <v>37</v>
      </c>
      <c r="N17" s="14" t="s">
        <v>96</v>
      </c>
      <c r="O17" s="15" t="s">
        <v>97</v>
      </c>
      <c r="P17" s="15"/>
      <c r="Q17" s="26" t="s">
        <v>98</v>
      </c>
      <c r="R17" s="26" t="s">
        <v>99</v>
      </c>
      <c r="S17" s="18">
        <v>45740</v>
      </c>
      <c r="T17" s="18">
        <v>45747</v>
      </c>
      <c r="U17" s="15"/>
    </row>
    <row r="18" spans="1:21" ht="173.25" x14ac:dyDescent="0.25">
      <c r="A18" s="14" t="s">
        <v>100</v>
      </c>
      <c r="B18" s="14" t="s">
        <v>100</v>
      </c>
      <c r="C18" s="14" t="s">
        <v>90</v>
      </c>
      <c r="D18" s="14" t="s">
        <v>91</v>
      </c>
      <c r="E18" s="14" t="s">
        <v>85</v>
      </c>
      <c r="F18" s="14">
        <v>25375178</v>
      </c>
      <c r="G18" s="14" t="s">
        <v>92</v>
      </c>
      <c r="H18" s="14">
        <v>2144201891</v>
      </c>
      <c r="I18" s="14">
        <v>54000</v>
      </c>
      <c r="J18" s="14" t="s">
        <v>34</v>
      </c>
      <c r="K18" s="14" t="s">
        <v>35</v>
      </c>
      <c r="L18" s="14" t="s">
        <v>36</v>
      </c>
      <c r="M18" s="15" t="s">
        <v>37</v>
      </c>
      <c r="N18" s="14" t="s">
        <v>87</v>
      </c>
      <c r="O18" s="15" t="s">
        <v>39</v>
      </c>
      <c r="P18" s="15"/>
      <c r="Q18" s="22">
        <v>66720</v>
      </c>
      <c r="R18" s="22"/>
      <c r="S18" s="18">
        <v>45826</v>
      </c>
      <c r="T18" s="18">
        <v>45838</v>
      </c>
      <c r="U18" s="15"/>
    </row>
    <row r="19" spans="1:21" ht="173.25" x14ac:dyDescent="0.25">
      <c r="A19" s="14" t="s">
        <v>101</v>
      </c>
      <c r="B19" s="14" t="s">
        <v>101</v>
      </c>
      <c r="C19" s="14" t="s">
        <v>102</v>
      </c>
      <c r="D19" s="14" t="s">
        <v>103</v>
      </c>
      <c r="E19" s="14" t="s">
        <v>125</v>
      </c>
      <c r="F19" s="15" t="s">
        <v>104</v>
      </c>
      <c r="G19" s="20" t="s">
        <v>105</v>
      </c>
      <c r="H19" s="14" t="s">
        <v>106</v>
      </c>
      <c r="I19" s="15" t="s">
        <v>107</v>
      </c>
      <c r="J19" s="15" t="s">
        <v>34</v>
      </c>
      <c r="K19" s="14" t="s">
        <v>35</v>
      </c>
      <c r="L19" s="14" t="s">
        <v>36</v>
      </c>
      <c r="M19" s="15" t="s">
        <v>37</v>
      </c>
      <c r="N19" s="14" t="s">
        <v>108</v>
      </c>
      <c r="O19" s="15" t="s">
        <v>109</v>
      </c>
      <c r="P19" s="15" t="s">
        <v>55</v>
      </c>
      <c r="Q19" s="22">
        <v>170332.82</v>
      </c>
      <c r="R19" s="22" t="s">
        <v>110</v>
      </c>
      <c r="S19" s="18">
        <v>45583</v>
      </c>
      <c r="T19" s="28">
        <v>45657</v>
      </c>
      <c r="U19" s="15" t="s">
        <v>110</v>
      </c>
    </row>
    <row r="20" spans="1:21" ht="173.25" x14ac:dyDescent="0.25">
      <c r="A20" s="14" t="s">
        <v>111</v>
      </c>
      <c r="B20" s="14" t="s">
        <v>111</v>
      </c>
      <c r="C20" s="14" t="s">
        <v>112</v>
      </c>
      <c r="D20" s="14" t="s">
        <v>103</v>
      </c>
      <c r="E20" s="14" t="s">
        <v>125</v>
      </c>
      <c r="F20" s="15" t="s">
        <v>104</v>
      </c>
      <c r="G20" s="20" t="s">
        <v>105</v>
      </c>
      <c r="H20" s="14" t="s">
        <v>106</v>
      </c>
      <c r="I20" s="15" t="s">
        <v>107</v>
      </c>
      <c r="J20" s="15" t="s">
        <v>34</v>
      </c>
      <c r="K20" s="14" t="s">
        <v>35</v>
      </c>
      <c r="L20" s="14" t="s">
        <v>36</v>
      </c>
      <c r="M20" s="15" t="s">
        <v>37</v>
      </c>
      <c r="N20" s="14" t="s">
        <v>108</v>
      </c>
      <c r="O20" s="15" t="s">
        <v>109</v>
      </c>
      <c r="P20" s="15" t="s">
        <v>55</v>
      </c>
      <c r="Q20" s="22">
        <v>49530.31</v>
      </c>
      <c r="R20" s="22">
        <v>49530.31</v>
      </c>
      <c r="S20" s="18">
        <v>45533</v>
      </c>
      <c r="T20" s="18">
        <v>45586</v>
      </c>
      <c r="U20" s="15" t="s">
        <v>110</v>
      </c>
    </row>
    <row r="21" spans="1:21" ht="177.75" customHeight="1" x14ac:dyDescent="0.25">
      <c r="A21" s="21" t="s">
        <v>113</v>
      </c>
      <c r="B21" s="21" t="s">
        <v>113</v>
      </c>
      <c r="C21" s="14" t="s">
        <v>114</v>
      </c>
      <c r="D21" s="14" t="s">
        <v>115</v>
      </c>
      <c r="E21" s="14" t="s">
        <v>150</v>
      </c>
      <c r="F21" s="15" t="s">
        <v>116</v>
      </c>
      <c r="G21" s="20" t="s">
        <v>117</v>
      </c>
      <c r="H21" s="14" t="s">
        <v>118</v>
      </c>
      <c r="I21" s="15" t="s">
        <v>119</v>
      </c>
      <c r="J21" s="15" t="s">
        <v>34</v>
      </c>
      <c r="K21" s="14" t="s">
        <v>35</v>
      </c>
      <c r="L21" s="14" t="s">
        <v>120</v>
      </c>
      <c r="M21" s="14" t="s">
        <v>121</v>
      </c>
      <c r="N21" s="14" t="s">
        <v>122</v>
      </c>
      <c r="O21" s="15" t="s">
        <v>123</v>
      </c>
      <c r="P21" s="15"/>
      <c r="Q21" s="22">
        <v>379275</v>
      </c>
      <c r="R21" s="22">
        <v>379275</v>
      </c>
      <c r="S21" s="18">
        <v>45677</v>
      </c>
      <c r="T21" s="18">
        <v>45772</v>
      </c>
      <c r="U21" s="15" t="s">
        <v>124</v>
      </c>
    </row>
    <row r="22" spans="1:21" ht="197.25" customHeight="1" x14ac:dyDescent="0.25">
      <c r="A22" s="20" t="s">
        <v>126</v>
      </c>
      <c r="B22" s="20" t="s">
        <v>126</v>
      </c>
      <c r="C22" s="14" t="s">
        <v>141</v>
      </c>
      <c r="D22" s="14" t="s">
        <v>127</v>
      </c>
      <c r="E22" s="14" t="s">
        <v>151</v>
      </c>
      <c r="F22" s="15" t="s">
        <v>128</v>
      </c>
      <c r="G22" s="20" t="s">
        <v>129</v>
      </c>
      <c r="H22" s="14" t="s">
        <v>130</v>
      </c>
      <c r="I22" s="15" t="s">
        <v>107</v>
      </c>
      <c r="J22" s="15" t="s">
        <v>34</v>
      </c>
      <c r="K22" s="14" t="s">
        <v>131</v>
      </c>
      <c r="L22" s="14" t="s">
        <v>36</v>
      </c>
      <c r="M22" s="15" t="s">
        <v>37</v>
      </c>
      <c r="N22" s="14" t="s">
        <v>132</v>
      </c>
      <c r="O22" s="15" t="s">
        <v>133</v>
      </c>
      <c r="P22" s="15" t="s">
        <v>55</v>
      </c>
      <c r="Q22" s="22">
        <v>1124075</v>
      </c>
      <c r="R22" s="22">
        <v>1082372.32</v>
      </c>
      <c r="S22" s="18">
        <v>45797</v>
      </c>
      <c r="T22" s="18"/>
      <c r="U22" s="15" t="s">
        <v>134</v>
      </c>
    </row>
    <row r="23" spans="1:21" ht="255" customHeight="1" x14ac:dyDescent="0.25">
      <c r="A23" s="20" t="s">
        <v>135</v>
      </c>
      <c r="B23" s="20" t="s">
        <v>135</v>
      </c>
      <c r="C23" s="20" t="s">
        <v>142</v>
      </c>
      <c r="D23" s="14" t="s">
        <v>136</v>
      </c>
      <c r="E23" s="14" t="s">
        <v>152</v>
      </c>
      <c r="F23" s="15" t="s">
        <v>128</v>
      </c>
      <c r="G23" s="20" t="s">
        <v>137</v>
      </c>
      <c r="H23" s="14" t="s">
        <v>138</v>
      </c>
      <c r="I23" s="15" t="s">
        <v>107</v>
      </c>
      <c r="J23" s="15" t="s">
        <v>34</v>
      </c>
      <c r="K23" s="14" t="s">
        <v>131</v>
      </c>
      <c r="L23" s="14" t="s">
        <v>36</v>
      </c>
      <c r="M23" s="15" t="s">
        <v>37</v>
      </c>
      <c r="N23" s="14" t="s">
        <v>132</v>
      </c>
      <c r="O23" s="15" t="s">
        <v>133</v>
      </c>
      <c r="P23" s="15" t="s">
        <v>139</v>
      </c>
      <c r="Q23" s="22">
        <v>1980654</v>
      </c>
      <c r="R23" s="22">
        <v>1649900</v>
      </c>
      <c r="S23" s="18">
        <v>45769</v>
      </c>
      <c r="T23" s="18"/>
      <c r="U23" s="15" t="s">
        <v>140</v>
      </c>
    </row>
    <row r="24" spans="1:2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</sheetData>
  <mergeCells count="5">
    <mergeCell ref="A2:U2"/>
    <mergeCell ref="A3:U3"/>
    <mergeCell ref="A4:F4"/>
    <mergeCell ref="G4:U4"/>
    <mergeCell ref="A5:F5"/>
  </mergeCells>
  <dataValidations count="2">
    <dataValidation type="list" allowBlank="1" sqref="J8:J23" xr:uid="{00000000-0002-0000-0000-000000000000}">
      <formula1>"Україна"</formula1>
    </dataValidation>
    <dataValidation type="list" allowBlank="1" sqref="K8:K23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25" right="0.25" top="0.75" bottom="0.75" header="0.3" footer="0.3"/>
  <pageSetup paperSize="9" scale="49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Здоров'я Управління</cp:lastModifiedBy>
  <cp:lastPrinted>2025-06-27T09:39:56Z</cp:lastPrinted>
  <dcterms:created xsi:type="dcterms:W3CDTF">2025-06-26T09:55:44Z</dcterms:created>
  <dcterms:modified xsi:type="dcterms:W3CDTF">2025-06-27T11:32:44Z</dcterms:modified>
</cp:coreProperties>
</file>